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/>
  </bookViews>
  <sheets>
    <sheet name="2023.4-6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<sst xmlns="http://schemas.openxmlformats.org/spreadsheetml/2006/main" count="28" uniqueCount="28">
  <si>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南通市小微企业吸纳高校毕业生社保补贴汇总表</t>
  </si>
  <si>
    <t>汇总单位：南通市通州区劳动就业管理中心</t>
  </si>
  <si>
    <t>2025.10-12</t>
  </si>
  <si>
    <t>单位：人、元</t>
  </si>
  <si>
    <t>序号</t>
  </si>
  <si>
    <t>申请单位名称</t>
  </si>
  <si>
    <t>补贴人数</t>
  </si>
  <si>
    <t>补贴金额</t>
  </si>
  <si>
    <t>南通通州万达广场商业管理有限公司</t>
  </si>
  <si>
    <t>南通硕远建筑装饰工程有限公司</t>
  </si>
  <si>
    <t>南通丰云汽车配件有限公司</t>
  </si>
  <si>
    <t>江苏富松模具科技有限公司</t>
  </si>
  <si>
    <t>南通华略高新材料科技有限公司</t>
  </si>
  <si>
    <t>南通斯泰纺织品有限公司</t>
  </si>
  <si>
    <t>南通金瑞工程材料有限公司</t>
  </si>
  <si>
    <t>南通智财鑫财税管理有限公司</t>
  </si>
  <si>
    <t>江苏鸿拓食品有限公司</t>
  </si>
  <si>
    <t>大管家企业管理（南通）有限公司</t>
  </si>
  <si>
    <t>南通元溯空间科技有限公司</t>
  </si>
  <si>
    <t>南通铂之金工程材料有限公司</t>
  </si>
  <si>
    <t>南通市伦华高级中学有限公司</t>
  </si>
  <si>
    <t>南通新倍涛生物科技有限公司</t>
  </si>
  <si>
    <t>江苏旭田环保机械有限公司</t>
  </si>
  <si>
    <t>南通兆佳机电有限公司</t>
  </si>
  <si>
    <t>南通金羽禽业发展有限公司</t>
  </si>
  <si>
    <t>江苏生益特种材料有限公司</t>
  </si>
  <si>
    <t>江苏千木文化创意有限公司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</si>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</sst>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等线"/>
      <charset val="134"/>
      <scheme val="minor"/>
    </font>
    <font>
      <b/>
      <sz val="20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b/>
      <sz val="12"/>
      <name val="微软雅黑"/>
      <charset val="134"/>
    </font>
    <font>
      <sz val="11"/>
      <name val="宋体"/>
      <charset val="0"/>
    </font>
    <font>
      <sz val="11"/>
      <name val="宋体"/>
      <charset val="0"/>
    </font>
    <font>
      <sz val="1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tabSelected="1" topLeftCell="A4" workbookViewId="0">
      <selection activeCell="B4" sqref="B4"/>
    </sheetView>
  </sheetViews>
  <sheetFormatPr defaultColWidth="9" defaultRowHeight="13.5" outlineLevelCol="3"/>
  <cols>
    <col min="2" max="2" width="44.625" customWidth="1"/>
    <col min="3" max="3" width="26.75" customWidth="1"/>
    <col min="4" max="4" width="26.25" customWidth="1"/>
  </cols>
  <sheetData>
    <row r="1" ht="29" customHeight="1" spans="1:4">
      <c r="B1" s="1" t="s">
        <v>0</v>
      </c>
      <c r="C1" s="1"/>
      <c r="D1" s="1"/>
    </row>
    <row r="2" ht="41" customHeight="1" spans="1:4">
      <c r="A2" s="2" t="s">
        <v>1</v>
      </c>
      <c r="B2" s="2"/>
      <c r="C2" s="2" t="s">
        <v>2</v>
      </c>
      <c r="D2" s="3" t="s">
        <v>3</v>
      </c>
    </row>
    <row r="3" ht="36" customHeight="1" spans="1:4">
      <c r="A3" s="4" t="s">
        <v>4</v>
      </c>
      <c r="B3" s="5" t="s">
        <v>5</v>
      </c>
      <c r="C3" s="4" t="s">
        <v>6</v>
      </c>
      <c r="D3" s="4" t="s">
        <v>7</v>
      </c>
    </row>
    <row r="4" ht="33" customHeight="1" spans="1:4">
      <c r="A4" s="6">
        <v>1</v>
      </c>
      <c r="B4" s="7" t="s">
        <v>8</v>
      </c>
      <c r="C4" s="8">
        <v>4</v>
      </c>
      <c r="D4" s="9">
        <v>5397.87</v>
      </c>
    </row>
    <row r="5" ht="33" customHeight="1" spans="1:4">
      <c r="A5" s="6">
        <v>2</v>
      </c>
      <c r="B5" s="10" t="s">
        <v>9</v>
      </c>
      <c r="C5" s="8">
        <v>1</v>
      </c>
      <c r="D5" s="9">
        <v>1290</v>
      </c>
    </row>
    <row r="6" ht="33" customHeight="1" spans="1:4">
      <c r="A6" s="6">
        <v>3</v>
      </c>
      <c r="B6" s="10" t="s">
        <v>10</v>
      </c>
      <c r="C6" s="8">
        <v>2</v>
      </c>
      <c r="D6" s="9">
        <v>7635.96</v>
      </c>
    </row>
    <row r="7" ht="33" customHeight="1" spans="1:4">
      <c r="A7" s="6">
        <v>4</v>
      </c>
      <c r="B7" s="10" t="s">
        <v>11</v>
      </c>
      <c r="C7" s="8">
        <v>5</v>
      </c>
      <c r="D7" s="9">
        <v>14478.64</v>
      </c>
    </row>
    <row r="8" ht="33" customHeight="1" spans="1:4">
      <c r="A8" s="6">
        <v>5</v>
      </c>
      <c r="B8" s="10" t="s">
        <v>12</v>
      </c>
      <c r="C8" s="8">
        <v>2</v>
      </c>
      <c r="D8" s="9">
        <v>2584.94</v>
      </c>
    </row>
    <row r="9" ht="33" customHeight="1" spans="1:4">
      <c r="A9" s="6">
        <v>6</v>
      </c>
      <c r="B9" s="10" t="s">
        <v>13</v>
      </c>
      <c r="C9" s="8">
        <v>3</v>
      </c>
      <c r="D9" s="9">
        <v>11565.36</v>
      </c>
    </row>
    <row r="10" ht="33" customHeight="1" spans="1:4">
      <c r="A10" s="6">
        <v>7</v>
      </c>
      <c r="B10" s="10" t="s">
        <v>14</v>
      </c>
      <c r="C10" s="8">
        <v>2</v>
      </c>
      <c r="D10" s="9">
        <v>7962.84</v>
      </c>
    </row>
    <row r="11" ht="33" customHeight="1" spans="1:4">
      <c r="A11" s="6">
        <v>8</v>
      </c>
      <c r="B11" s="10" t="s">
        <v>15</v>
      </c>
      <c r="C11" s="8">
        <v>3</v>
      </c>
      <c r="D11" s="9">
        <v>7671.66</v>
      </c>
    </row>
    <row r="12" ht="33" customHeight="1" spans="1:4">
      <c r="A12" s="6">
        <v>9</v>
      </c>
      <c r="B12" s="10" t="s">
        <v>16</v>
      </c>
      <c r="C12" s="8">
        <v>2</v>
      </c>
      <c r="D12" s="9">
        <v>2557.22</v>
      </c>
    </row>
    <row r="13" ht="33" customHeight="1" spans="1:4">
      <c r="A13" s="6">
        <v>10</v>
      </c>
      <c r="B13" s="10" t="s">
        <v>17</v>
      </c>
      <c r="C13" s="8">
        <v>1</v>
      </c>
      <c r="D13" s="9">
        <v>2565.14</v>
      </c>
    </row>
    <row r="14" ht="33" customHeight="1" spans="1:4">
      <c r="A14" s="6">
        <v>11</v>
      </c>
      <c r="B14" s="10" t="s">
        <v>18</v>
      </c>
      <c r="C14" s="8">
        <v>6</v>
      </c>
      <c r="D14" s="9">
        <v>15925.68</v>
      </c>
    </row>
    <row r="15" ht="33" customHeight="1" spans="1:4">
      <c r="A15" s="6">
        <v>12</v>
      </c>
      <c r="B15" s="10" t="s">
        <v>19</v>
      </c>
      <c r="C15" s="8">
        <v>1</v>
      </c>
      <c r="D15" s="9">
        <v>2654.28</v>
      </c>
    </row>
    <row r="16" ht="33" customHeight="1" spans="1:4">
      <c r="A16" s="6">
        <v>13</v>
      </c>
      <c r="B16" s="10" t="s">
        <v>20</v>
      </c>
      <c r="C16" s="8">
        <v>9</v>
      </c>
      <c r="D16" s="9">
        <v>19464.89</v>
      </c>
    </row>
    <row r="17" ht="33" customHeight="1" spans="1:4">
      <c r="A17" s="6">
        <v>14</v>
      </c>
      <c r="B17" s="10" t="s">
        <v>21</v>
      </c>
      <c r="C17" s="8">
        <v>3</v>
      </c>
      <c r="D17" s="9">
        <v>7635.96</v>
      </c>
    </row>
    <row r="18" ht="33" customHeight="1" spans="1:4">
      <c r="A18" s="6">
        <v>15</v>
      </c>
      <c r="B18" s="10" t="s">
        <v>22</v>
      </c>
      <c r="C18" s="8">
        <v>3</v>
      </c>
      <c r="D18" s="9">
        <v>12100.23</v>
      </c>
    </row>
    <row r="19" ht="33" customHeight="1" spans="1:4">
      <c r="A19" s="6">
        <v>16</v>
      </c>
      <c r="B19" s="10" t="s">
        <v>23</v>
      </c>
      <c r="C19" s="8">
        <v>2</v>
      </c>
      <c r="D19" s="9">
        <v>2570.08</v>
      </c>
    </row>
    <row r="20" ht="33" customHeight="1" spans="1:4">
      <c r="A20" s="6">
        <v>17</v>
      </c>
      <c r="B20" s="10" t="s">
        <v>24</v>
      </c>
      <c r="C20" s="8">
        <v>1</v>
      </c>
      <c r="D20" s="9">
        <v>3921.99</v>
      </c>
    </row>
    <row r="21" ht="33" customHeight="1" spans="1:4">
      <c r="A21" s="6">
        <v>18</v>
      </c>
      <c r="B21" s="10" t="s">
        <v>25</v>
      </c>
      <c r="C21" s="8">
        <v>24</v>
      </c>
      <c r="D21" s="9">
        <v>127933.38</v>
      </c>
    </row>
    <row r="22" ht="33" customHeight="1" spans="1:4">
      <c r="A22" s="6">
        <v>19</v>
      </c>
      <c r="B22" s="10" t="s">
        <v>26</v>
      </c>
      <c r="C22" s="8">
        <v>1</v>
      </c>
      <c r="D22" s="9">
        <v>3942.78</v>
      </c>
    </row>
    <row r="23" ht="33" customHeight="1" spans="1:4">
      <c r="A23" s="6" t="s">
        <v>27</v>
      </c>
      <c r="B23" s="11">
        <v>19</v>
      </c>
      <c r="C23" s="11">
        <v>75</v>
      </c>
      <c r="D23" s="12">
        <f>SUM(D4:D22)</f>
        <v>259858.9</v>
      </c>
    </row>
    <row r="24" ht="39" customHeight="1" spans="1:4">
      <c r="B24" s="13"/>
    </row>
  </sheetData>
  <mergeCells count="2">
    <mergeCell ref="B1:D1"/>
    <mergeCell ref="A2:B2"/>
  </mergeCells>
  <pageMargins left="0.75" right="0.75" top="1" bottom="1" header="0.5" footer="0.5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2023.4-6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qingyun</cp:lastModifiedBy>
  <dcterms:created xsi:type="dcterms:W3CDTF">2022-02-15T23:26:00Z</dcterms:created>
  <cp:lastPrinted>2022-02-15T23:43:00Z</cp:lastPrinted>
  <dcterms:modified xsi:type="dcterms:W3CDTF">2026-01-13T10:24:02Z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E4DA8D63C2FD45ED9C4D0116DB971504</vt:lpwstr>
  </property>
  <property fmtid="{D5CDD505-2E9C-101B-9397-08002B2CF9AE}" pid="3" name="KSOProductBuildVer">
    <vt:lpwstr>2052-12.1.2.23578</vt:lpwstr>
  </property>
</Properties>
</file>